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-3\Desktop\ЗАХІД ЕНЕРЕДЖІ ГРУП\ЕЛЕКТРОГАЗПОСТАЧ\"/>
    </mc:Choice>
  </mc:AlternateContent>
  <bookViews>
    <workbookView xWindow="0" yWindow="0" windowWidth="28800" windowHeight="12435" tabRatio="126"/>
  </bookViews>
  <sheets>
    <sheet name="TDSheet" sheetId="1" r:id="rId1"/>
    <sheet name="Лист1" sheetId="2" r:id="rId2"/>
    <sheet name="Лист2" sheetId="3" r:id="rId3"/>
    <sheet name="Лист3" sheetId="4" r:id="rId4"/>
  </sheets>
  <calcPr calcId="152511"/>
</workbook>
</file>

<file path=xl/calcChain.xml><?xml version="1.0" encoding="utf-8"?>
<calcChain xmlns="http://schemas.openxmlformats.org/spreadsheetml/2006/main">
  <c r="AU25" i="1" l="1"/>
  <c r="AU27" i="1" s="1"/>
</calcChain>
</file>

<file path=xl/sharedStrings.xml><?xml version="1.0" encoding="utf-8"?>
<sst xmlns="http://schemas.openxmlformats.org/spreadsheetml/2006/main" count="49" uniqueCount="49">
  <si>
    <t>Зразок заповнення платіжного доручення</t>
  </si>
  <si>
    <t>Одержувач</t>
  </si>
  <si>
    <t>Код</t>
  </si>
  <si>
    <t>КРЕДИТ рах. N</t>
  </si>
  <si>
    <t>Банк одержувача</t>
  </si>
  <si>
    <t>Код банку</t>
  </si>
  <si>
    <t>Постачальник:</t>
  </si>
  <si>
    <t>№</t>
  </si>
  <si>
    <t>Товари (роботи, послуги)</t>
  </si>
  <si>
    <t>Разом:</t>
  </si>
  <si>
    <t>Сума ПДВ:</t>
  </si>
  <si>
    <t>Усього з ПДВ:</t>
  </si>
  <si>
    <t>АТ «Ощадбанк»</t>
  </si>
  <si>
    <t>UA483033980000026003300091064</t>
  </si>
  <si>
    <t>Товариство з обмеженою відповідальністю  «ЕНЕРГОГАЗПОСТАЧ»</t>
  </si>
  <si>
    <t>Споживач:</t>
  </si>
  <si>
    <t xml:space="preserve">Приклад-роз’яснення рахунку за електричну енергію </t>
  </si>
  <si>
    <t xml:space="preserve">Рахунок____________________________________________Адреса______________________________________Код ЄДРПОУ___________________________________ ІПН____________________________________________ телефон________________________E-mail___________________________ </t>
  </si>
  <si>
    <t>Договір про постачання електричної енергії споживачу</t>
  </si>
  <si>
    <t>№_____________________</t>
  </si>
  <si>
    <t>Електрична енергія</t>
  </si>
  <si>
    <t>Кількість (кВт*год)</t>
  </si>
  <si>
    <t>Ціна без ПДВ (грн)</t>
  </si>
  <si>
    <t>Сума без ПДВ (грн)</t>
  </si>
  <si>
    <t>Всього найменувань 1, на суму 2400,00 грн</t>
  </si>
  <si>
    <t>Всього до оплати: Дві тисячі чотириста грн 00 коп.</t>
  </si>
  <si>
    <t>Пояснення елементів рахунку:</t>
  </si>
  <si>
    <t>(підпис, м.п.)</t>
  </si>
  <si>
    <t>1. Номер та дата виставленого рахунка, розрахунковий період</t>
  </si>
  <si>
    <t>2. Назва та реквізити електропостачальника</t>
  </si>
  <si>
    <t>3. Назва та реквізити Споживача</t>
  </si>
  <si>
    <t>4. Реквізити договору про постачання електричної енергії між електропостачальником та Споживачем</t>
  </si>
  <si>
    <t>5. Строк оплати рахунка</t>
  </si>
  <si>
    <t>6. Номер позиції товару (електричної енергії)</t>
  </si>
  <si>
    <t>7. Назва товару (електричної енергії)</t>
  </si>
  <si>
    <t>8. Кількість електричної енергії спожиті у відповідному розрахунковому періоді (кВт*год)</t>
  </si>
  <si>
    <t>9. Ціна за одиницю (1 кВт*год) електричної енергії, грн без ПДВ</t>
  </si>
  <si>
    <t>10. Вартісь усього обсягу електричної енергії за розрахунковий період, грн без ПДВ</t>
  </si>
  <si>
    <t>11. Загальна вартість усього обсягу електричної енергії по усіх позиціях за розрахунковий період, грн</t>
  </si>
  <si>
    <t>12. Загальна вартість по рахунку прописом, грн</t>
  </si>
  <si>
    <t>13. Відповідальна особа за правильність та видачу рахунка</t>
  </si>
  <si>
    <t>в т.ч. розподіл</t>
  </si>
  <si>
    <t>в т.ч. передача</t>
  </si>
  <si>
    <t>Рахунок-фактура за спожиту електричну енергію за січень 2023 року № ___________ від __________20__ р.</t>
  </si>
  <si>
    <t>Термін оплати до 25.01.2023 р.</t>
  </si>
  <si>
    <t>ТОВАРИСТВО З ОБМЕЖЕНОЮ ВІДПОВІДАЛЬНІСТЮ "ЕЛЕКТРОГАЗПОСТАЧ"</t>
  </si>
  <si>
    <r>
      <rPr>
        <sz val="9"/>
        <color rgb="FFFF0000"/>
        <rFont val="Arial"/>
        <family val="2"/>
        <charset val="204"/>
      </rPr>
      <t xml:space="preserve">IBAN UA663333680000026039300635386, РОУ АТ "Ощадбанк», МФО 333368, </t>
    </r>
    <r>
      <rPr>
        <sz val="9"/>
        <rFont val="Arial"/>
        <family val="2"/>
        <charset val="204"/>
      </rPr>
      <t xml:space="preserve">                                                                           33003, Рівненська обл., місто Рівне, вулиця Грушевського академіка, будинок 2 К, офіс 212, тел.:+38 (068) 889-89-14,
Код ЄДРПОУ </t>
    </r>
    <r>
      <rPr>
        <sz val="9"/>
        <color rgb="FFFF0000"/>
        <rFont val="Arial"/>
        <family val="2"/>
        <charset val="204"/>
      </rPr>
      <t>43752746</t>
    </r>
    <r>
      <rPr>
        <sz val="9"/>
        <rFont val="Arial"/>
        <family val="2"/>
        <charset val="204"/>
      </rPr>
      <t xml:space="preserve">, ІПН </t>
    </r>
    <r>
      <rPr>
        <sz val="9"/>
        <color rgb="FFFF0000"/>
        <rFont val="Arial"/>
        <family val="2"/>
        <charset val="204"/>
      </rPr>
      <t>437527417161</t>
    </r>
    <r>
      <rPr>
        <sz val="9"/>
        <rFont val="Arial"/>
        <family val="2"/>
        <charset val="204"/>
      </rPr>
      <t>, www.energaz.com.ua, E-mail: www.energaz.com.ua</t>
    </r>
  </si>
  <si>
    <t xml:space="preserve">ТОВ  "ХХХХХ" </t>
  </si>
  <si>
    <t>Виписав: Директор Попович І. В.______________________________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</si>
</sst>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11"/>
      <color theme="0"/>
      <name val="Times New Roman"/>
      <family val="1"/>
      <charset val="204"/>
    </font>
    <font>
      <b/>
      <u/>
      <sz val="9"/>
      <name val="Arial"/>
      <family val="2"/>
    </font>
    <font>
      <b/>
      <sz val="11"/>
      <color rgb="FF32348E"/>
      <name val="Arial"/>
      <family val="2"/>
    </font>
    <font>
      <b/>
      <u/>
      <sz val="9"/>
      <color rgb="FF32348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86BCF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ck">
        <color auto="1"/>
      </bottom>
      <diagonal/>
    </border>
    <border>
      <left style="thin">
        <color theme="0"/>
      </left>
      <right/>
      <top/>
      <bottom/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0" xfId="0" applyFont="1"/>
    <xf numFmtId="0" fontId="11" fillId="0" borderId="28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4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4" borderId="0" xfId="0" applyFont="1" applyFill="1" applyBorder="1" applyAlignment="1"/>
    <xf numFmtId="0" fontId="19" fillId="0" borderId="0" xfId="0" applyFont="1" applyAlignment="1">
      <alignment horizontal="center"/>
    </xf>
    <xf numFmtId="0" fontId="18" fillId="4" borderId="0" xfId="0" applyFont="1" applyFill="1" applyAlignment="1">
      <alignment vertical="center" wrapText="1"/>
    </xf>
    <xf numFmtId="0" fontId="9" fillId="4" borderId="28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" fillId="0" borderId="4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shrinkToFi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5" xfId="0" applyBorder="1" applyAlignment="1">
      <alignment vertical="center"/>
    </xf>
    <xf numFmtId="1" fontId="1" fillId="0" borderId="37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28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7" fillId="0" borderId="35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right" vertical="top"/>
    </xf>
    <xf numFmtId="4" fontId="2" fillId="0" borderId="10" xfId="0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0" borderId="49" xfId="0" applyFont="1" applyBorder="1" applyAlignment="1">
      <alignment horizontal="left"/>
    </xf>
    <xf numFmtId="0" fontId="20" fillId="0" borderId="55" xfId="0" applyFont="1" applyBorder="1" applyAlignment="1">
      <alignment horizontal="center" vertical="center"/>
    </xf>
    <xf numFmtId="0" fontId="19" fillId="3" borderId="4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18" fillId="4" borderId="4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4" fillId="5" borderId="51" xfId="0" applyFont="1" applyFill="1" applyBorder="1" applyAlignment="1">
      <alignment horizontal="center" vertical="center"/>
    </xf>
    <xf numFmtId="0" fontId="24" fillId="5" borderId="52" xfId="0" applyFont="1" applyFill="1" applyBorder="1" applyAlignment="1">
      <alignment horizontal="center" vertical="center"/>
    </xf>
    <xf numFmtId="0" fontId="24" fillId="5" borderId="53" xfId="0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center" vertical="center"/>
    </xf>
    <xf numFmtId="0" fontId="24" fillId="5" borderId="58" xfId="0" applyFont="1" applyFill="1" applyBorder="1" applyAlignment="1">
      <alignment horizontal="center"/>
    </xf>
    <xf numFmtId="0" fontId="24" fillId="5" borderId="59" xfId="0" applyFont="1" applyFill="1" applyBorder="1" applyAlignment="1">
      <alignment horizontal="center"/>
    </xf>
    <xf numFmtId="0" fontId="24" fillId="5" borderId="60" xfId="0" applyFont="1" applyFill="1" applyBorder="1" applyAlignment="1">
      <alignment horizontal="center"/>
    </xf>
    <xf numFmtId="0" fontId="24" fillId="5" borderId="56" xfId="0" applyFont="1" applyFill="1" applyBorder="1" applyAlignment="1">
      <alignment horizontal="center"/>
    </xf>
    <xf numFmtId="0" fontId="24" fillId="5" borderId="57" xfId="0" applyFont="1" applyFill="1" applyBorder="1" applyAlignment="1">
      <alignment horizontal="center"/>
    </xf>
    <xf numFmtId="0" fontId="24" fillId="5" borderId="50" xfId="0" applyFont="1" applyFill="1" applyBorder="1" applyAlignment="1">
      <alignment horizontal="center"/>
    </xf>
    <xf numFmtId="0" fontId="24" fillId="5" borderId="5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0" fontId="24" fillId="5" borderId="62" xfId="0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/>
    </xf>
    <xf numFmtId="0" fontId="24" fillId="5" borderId="64" xfId="0" applyFont="1" applyFill="1" applyBorder="1" applyAlignment="1">
      <alignment horizontal="center"/>
    </xf>
    <xf numFmtId="0" fontId="24" fillId="5" borderId="65" xfId="0" applyFont="1" applyFill="1" applyBorder="1" applyAlignment="1">
      <alignment horizontal="center"/>
    </xf>
    <xf numFmtId="0" fontId="2" fillId="0" borderId="49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2348E"/>
      <color rgb="FF886BCF"/>
      <color rgb="FF4B2F91"/>
      <color rgb="FF5D3AB4"/>
      <color rgb="FF7F60CC"/>
      <color rgb="FF525FC2"/>
      <color rgb="FF3951CB"/>
      <color rgb="FF4A38CC"/>
      <color rgb="FF3364D1"/>
      <color rgb="FF295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76200</xdr:rowOff>
    </xdr:from>
    <xdr:to>
      <xdr:col>7</xdr:col>
      <xdr:colOff>285750</xdr:colOff>
      <xdr:row>5</xdr:row>
      <xdr:rowOff>9524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50"/>
          <a:ext cx="1428750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H51"/>
  <sheetViews>
    <sheetView tabSelected="1" zoomScaleNormal="100" workbookViewId="0">
      <selection activeCell="BI12" sqref="BI12"/>
    </sheetView>
  </sheetViews>
  <sheetFormatPr defaultColWidth="10.5" defaultRowHeight="11.45" customHeight="1" x14ac:dyDescent="0.2"/>
  <cols>
    <col min="1" max="3" width="3" style="1" customWidth="1"/>
    <col min="4" max="4" width="3.5" style="1" customWidth="1"/>
    <col min="5" max="5" width="3.1640625" style="1" customWidth="1"/>
    <col min="6" max="6" width="5.33203125" style="1" customWidth="1"/>
    <col min="7" max="7" width="2.33203125" style="1" customWidth="1"/>
    <col min="8" max="8" width="6" style="1" customWidth="1"/>
    <col min="9" max="14" width="2.33203125" style="1" customWidth="1"/>
    <col min="15" max="15" width="1.5" style="1" customWidth="1"/>
    <col min="16" max="16" width="2" style="1" customWidth="1"/>
    <col min="17" max="17" width="3.1640625" style="1" customWidth="1"/>
    <col min="18" max="18" width="0.6640625" style="1" customWidth="1"/>
    <col min="19" max="19" width="2.5" style="1" customWidth="1"/>
    <col min="20" max="21" width="3.1640625" style="1" customWidth="1"/>
    <col min="22" max="22" width="1.83203125" style="1" customWidth="1"/>
    <col min="23" max="23" width="1.5" style="1" customWidth="1"/>
    <col min="24" max="24" width="1.33203125" style="1" customWidth="1"/>
    <col min="25" max="25" width="1.83203125" style="1" customWidth="1"/>
    <col min="26" max="26" width="3.1640625" style="1" customWidth="1"/>
    <col min="27" max="27" width="2.1640625" style="1" customWidth="1"/>
    <col min="28" max="28" width="1" style="1" customWidth="1"/>
    <col min="29" max="29" width="3.1640625" style="1" customWidth="1"/>
    <col min="30" max="30" width="1.1640625" style="1" customWidth="1"/>
    <col min="31" max="31" width="2" style="1" customWidth="1"/>
    <col min="32" max="32" width="0.33203125" style="1" customWidth="1"/>
    <col min="33" max="33" width="3.1640625" style="1" customWidth="1"/>
    <col min="34" max="34" width="6" style="1" customWidth="1"/>
    <col min="35" max="35" width="1.6640625" style="1" customWidth="1"/>
    <col min="36" max="36" width="1.83203125" style="1" customWidth="1"/>
    <col min="37" max="37" width="3.5" style="1" customWidth="1"/>
    <col min="38" max="38" width="5.5" style="1" customWidth="1"/>
    <col min="39" max="40" width="3.5" style="1" customWidth="1"/>
    <col min="41" max="41" width="5.5" style="1" customWidth="1"/>
    <col min="42" max="42" width="0.1640625" style="1" customWidth="1"/>
    <col min="43" max="43" width="3.5" style="1" customWidth="1"/>
    <col min="44" max="44" width="2.6640625" style="1" customWidth="1"/>
    <col min="45" max="45" width="0.83203125" style="1" customWidth="1"/>
    <col min="46" max="47" width="3.5" style="1" customWidth="1"/>
    <col min="48" max="48" width="3.33203125" style="1" customWidth="1"/>
    <col min="49" max="49" width="3" style="1" customWidth="1"/>
    <col min="50" max="50" width="3.5" style="1" customWidth="1"/>
    <col min="51" max="51" width="3.6640625" style="1" customWidth="1"/>
    <col min="52" max="52" width="0.33203125" style="1" customWidth="1"/>
    <col min="53" max="53" width="3" customWidth="1"/>
    <col min="54" max="54" width="4.5" style="26" customWidth="1"/>
    <col min="55" max="55" width="3.33203125" customWidth="1"/>
  </cols>
  <sheetData>
    <row r="1" spans="1:57" ht="18.75" customHeight="1" x14ac:dyDescent="0.2">
      <c r="A1" s="109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BA1" s="140"/>
      <c r="BB1" s="34"/>
    </row>
    <row r="2" spans="1:57" ht="42.75" customHeight="1" thickBot="1" x14ac:dyDescent="0.25">
      <c r="A2" s="4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BA2" s="140"/>
      <c r="BB2" s="34"/>
    </row>
    <row r="3" spans="1:57" ht="11.45" customHeight="1" x14ac:dyDescent="0.2">
      <c r="A3" s="41"/>
      <c r="B3" s="56"/>
      <c r="C3" s="57"/>
      <c r="D3" s="57"/>
      <c r="E3" s="57"/>
      <c r="F3" s="57"/>
      <c r="G3" s="57"/>
      <c r="H3" s="57"/>
      <c r="I3" s="162" t="s">
        <v>43</v>
      </c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3"/>
      <c r="BA3" s="140"/>
      <c r="BB3" s="34"/>
    </row>
    <row r="4" spans="1:57" s="1" customFormat="1" ht="15.95" customHeight="1" x14ac:dyDescent="0.2">
      <c r="A4" s="41"/>
      <c r="B4" s="58"/>
      <c r="C4" s="59"/>
      <c r="D4" s="59"/>
      <c r="E4" s="59"/>
      <c r="F4" s="59"/>
      <c r="G4" s="59"/>
      <c r="H4" s="59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5"/>
      <c r="BA4" s="140"/>
      <c r="BB4" s="34"/>
    </row>
    <row r="5" spans="1:57" s="1" customFormat="1" ht="12.95" customHeight="1" x14ac:dyDescent="0.2">
      <c r="A5" s="41"/>
      <c r="B5" s="58"/>
      <c r="C5" s="59"/>
      <c r="D5" s="59"/>
      <c r="E5" s="59"/>
      <c r="F5" s="59"/>
      <c r="G5" s="59"/>
      <c r="H5" s="59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5"/>
      <c r="BA5" s="140"/>
      <c r="BB5" s="34"/>
    </row>
    <row r="6" spans="1:57" s="1" customFormat="1" ht="11.1" customHeight="1" thickBot="1" x14ac:dyDescent="0.25">
      <c r="A6" s="41"/>
      <c r="B6" s="60"/>
      <c r="C6" s="52"/>
      <c r="D6" s="52"/>
      <c r="E6" s="52"/>
      <c r="F6" s="52"/>
      <c r="G6" s="52"/>
      <c r="H6" s="52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7"/>
      <c r="BA6" s="140"/>
      <c r="BB6" s="132"/>
    </row>
    <row r="7" spans="1:57" s="1" customFormat="1" ht="21.95" customHeight="1" thickBot="1" x14ac:dyDescent="0.25">
      <c r="A7" s="41"/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6"/>
      <c r="BA7" s="140"/>
      <c r="BB7" s="157">
        <v>1</v>
      </c>
      <c r="BC7" s="14"/>
    </row>
    <row r="8" spans="1:57" ht="18" customHeight="1" x14ac:dyDescent="0.2">
      <c r="A8" s="41"/>
      <c r="B8" s="168" t="s">
        <v>6</v>
      </c>
      <c r="C8" s="169"/>
      <c r="D8" s="169"/>
      <c r="E8" s="169"/>
      <c r="F8" s="169"/>
      <c r="G8" s="169"/>
      <c r="H8" s="169"/>
      <c r="I8" s="84" t="s">
        <v>45</v>
      </c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5"/>
      <c r="AZ8" s="7"/>
      <c r="BA8" s="140"/>
      <c r="BB8" s="147">
        <v>2</v>
      </c>
    </row>
    <row r="9" spans="1:57" s="1" customFormat="1" ht="36" customHeight="1" thickBot="1" x14ac:dyDescent="0.25">
      <c r="A9" s="41"/>
      <c r="B9" s="39"/>
      <c r="C9" s="40"/>
      <c r="D9" s="40"/>
      <c r="E9" s="40"/>
      <c r="F9" s="40"/>
      <c r="G9" s="40"/>
      <c r="H9" s="40"/>
      <c r="I9" s="82" t="s">
        <v>46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3"/>
      <c r="AZ9" s="8"/>
      <c r="BA9" s="140"/>
      <c r="BB9" s="146"/>
      <c r="BD9" s="3"/>
    </row>
    <row r="10" spans="1:57" s="1" customFormat="1" ht="12.75" customHeight="1" thickBot="1" x14ac:dyDescent="0.25">
      <c r="A10" s="41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6"/>
      <c r="BA10" s="140"/>
      <c r="BB10" s="133"/>
    </row>
    <row r="11" spans="1:57" ht="18.75" customHeight="1" x14ac:dyDescent="0.2">
      <c r="A11" s="41"/>
      <c r="B11" s="168" t="s">
        <v>15</v>
      </c>
      <c r="C11" s="169"/>
      <c r="D11" s="169"/>
      <c r="E11" s="169"/>
      <c r="F11" s="169"/>
      <c r="G11" s="169"/>
      <c r="H11" s="169"/>
      <c r="I11" s="84" t="s">
        <v>47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5"/>
      <c r="AZ11" s="5"/>
      <c r="BA11" s="140"/>
      <c r="BB11" s="145">
        <v>3</v>
      </c>
      <c r="BC11" s="12"/>
    </row>
    <row r="12" spans="1:57" ht="22.5" customHeight="1" x14ac:dyDescent="0.2">
      <c r="A12" s="41"/>
      <c r="B12" s="35"/>
      <c r="C12" s="36"/>
      <c r="D12" s="36"/>
      <c r="E12" s="36"/>
      <c r="F12" s="36"/>
      <c r="G12" s="36"/>
      <c r="H12" s="36"/>
      <c r="I12" s="89" t="s">
        <v>17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90"/>
      <c r="AZ12" s="10"/>
      <c r="BA12" s="140"/>
      <c r="BB12" s="147"/>
    </row>
    <row r="13" spans="1:57" ht="17.25" customHeight="1" thickBot="1" x14ac:dyDescent="0.25">
      <c r="A13" s="41"/>
      <c r="B13" s="37"/>
      <c r="C13" s="38"/>
      <c r="D13" s="38"/>
      <c r="E13" s="38"/>
      <c r="F13" s="38"/>
      <c r="G13" s="38"/>
      <c r="H13" s="38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2"/>
      <c r="AZ13" s="10"/>
      <c r="BA13" s="140"/>
      <c r="BB13" s="146"/>
      <c r="BC13" s="12"/>
    </row>
    <row r="14" spans="1:57" s="1" customFormat="1" ht="9" customHeight="1" thickBot="1" x14ac:dyDescent="0.25">
      <c r="A14" s="4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"/>
      <c r="BA14" s="140"/>
      <c r="BB14" s="134"/>
    </row>
    <row r="15" spans="1:57" s="2" customFormat="1" ht="21" customHeight="1" thickBot="1" x14ac:dyDescent="0.25">
      <c r="A15" s="41"/>
      <c r="B15" s="108" t="s">
        <v>18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 t="s">
        <v>19</v>
      </c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7"/>
      <c r="BA15" s="140"/>
      <c r="BB15" s="144">
        <v>4</v>
      </c>
      <c r="BC15" s="135"/>
      <c r="BE15" s="4"/>
    </row>
    <row r="16" spans="1:57" s="2" customFormat="1" ht="13.5" customHeight="1" x14ac:dyDescent="0.2">
      <c r="A16" s="4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BA16" s="140"/>
      <c r="BB16" s="136"/>
      <c r="BE16" s="4"/>
    </row>
    <row r="17" spans="1:60" s="2" customFormat="1" ht="19.5" customHeight="1" x14ac:dyDescent="0.2">
      <c r="A17" s="41"/>
      <c r="B17" s="93" t="s">
        <v>44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29"/>
      <c r="N17" s="29"/>
      <c r="O17" s="154">
        <v>5</v>
      </c>
      <c r="P17" s="155"/>
      <c r="Q17" s="156"/>
      <c r="R17" s="141"/>
      <c r="S17" s="29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BA17" s="140"/>
      <c r="BB17" s="33"/>
      <c r="BE17" s="4"/>
    </row>
    <row r="18" spans="1:60" s="2" customFormat="1" ht="13.5" customHeight="1" thickBot="1" x14ac:dyDescent="0.25">
      <c r="A18" s="41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BA18" s="140"/>
      <c r="BB18" s="33"/>
    </row>
    <row r="19" spans="1:60" s="25" customFormat="1" ht="18" customHeight="1" thickTop="1" thickBot="1" x14ac:dyDescent="0.3">
      <c r="A19" s="41"/>
      <c r="B19" s="148">
        <v>6</v>
      </c>
      <c r="C19" s="149"/>
      <c r="D19" s="15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48">
        <v>7</v>
      </c>
      <c r="S19" s="149"/>
      <c r="T19" s="149"/>
      <c r="U19" s="149"/>
      <c r="V19" s="150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151">
        <v>8</v>
      </c>
      <c r="AN19" s="152"/>
      <c r="AO19" s="153"/>
      <c r="AP19" s="137"/>
      <c r="AQ19" s="158">
        <v>9</v>
      </c>
      <c r="AR19" s="159"/>
      <c r="AS19" s="159"/>
      <c r="AT19" s="159"/>
      <c r="AU19" s="160"/>
      <c r="AV19" s="158">
        <v>10</v>
      </c>
      <c r="AW19" s="159"/>
      <c r="AX19" s="159"/>
      <c r="AY19" s="159"/>
      <c r="AZ19" s="160"/>
      <c r="BA19" s="59"/>
      <c r="BB19" s="33"/>
      <c r="BE19" s="28"/>
    </row>
    <row r="20" spans="1:60" s="21" customFormat="1" ht="12.6" customHeight="1" thickTop="1" thickBot="1" x14ac:dyDescent="0.3">
      <c r="A20" s="41"/>
      <c r="B20" s="22"/>
      <c r="C20" s="3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  <c r="AG20" s="23"/>
      <c r="AH20" s="23"/>
      <c r="AI20" s="23"/>
      <c r="AJ20" s="23"/>
      <c r="AK20" s="23"/>
      <c r="AL20" s="23"/>
      <c r="AM20" s="22"/>
      <c r="AN20" s="22"/>
      <c r="AO20" s="22"/>
      <c r="AP20" s="24"/>
      <c r="AQ20" s="22"/>
      <c r="AR20" s="22"/>
      <c r="AS20" s="22"/>
      <c r="AT20" s="30"/>
      <c r="AU20" s="22"/>
      <c r="AV20" s="22"/>
      <c r="AW20" s="22"/>
      <c r="AX20" s="22"/>
      <c r="AY20" s="22"/>
      <c r="AZ20" s="22"/>
      <c r="BA20" s="140"/>
      <c r="BB20" s="33"/>
      <c r="BD20" s="31"/>
      <c r="BE20" s="32"/>
      <c r="BF20" s="31"/>
    </row>
    <row r="21" spans="1:60" ht="12.95" customHeight="1" thickBot="1" x14ac:dyDescent="0.25">
      <c r="A21" s="41"/>
      <c r="B21" s="102" t="s">
        <v>7</v>
      </c>
      <c r="C21" s="103"/>
      <c r="D21" s="103"/>
      <c r="E21" s="67" t="s">
        <v>8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9"/>
      <c r="AH21" s="69"/>
      <c r="AI21" s="69"/>
      <c r="AJ21" s="69"/>
      <c r="AK21" s="69"/>
      <c r="AL21" s="70"/>
      <c r="AM21" s="64" t="s">
        <v>21</v>
      </c>
      <c r="AN21" s="64"/>
      <c r="AO21" s="64"/>
      <c r="AP21" s="64"/>
      <c r="AQ21" s="64" t="s">
        <v>22</v>
      </c>
      <c r="AR21" s="64"/>
      <c r="AS21" s="64"/>
      <c r="AT21" s="64"/>
      <c r="AU21" s="64"/>
      <c r="AV21" s="64" t="s">
        <v>23</v>
      </c>
      <c r="AW21" s="64"/>
      <c r="AX21" s="64"/>
      <c r="AY21" s="65"/>
      <c r="AZ21" s="138"/>
      <c r="BA21" s="140"/>
      <c r="BB21" s="33"/>
      <c r="BD21" s="12"/>
      <c r="BE21" s="12"/>
      <c r="BF21" s="12"/>
    </row>
    <row r="22" spans="1:60" ht="26.25" customHeight="1" thickTop="1" thickBot="1" x14ac:dyDescent="0.25">
      <c r="A22" s="41"/>
      <c r="B22" s="104"/>
      <c r="C22" s="105"/>
      <c r="D22" s="105"/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3"/>
      <c r="AH22" s="73"/>
      <c r="AI22" s="73"/>
      <c r="AJ22" s="73"/>
      <c r="AK22" s="73"/>
      <c r="AL22" s="74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139"/>
      <c r="BA22" s="140"/>
      <c r="BB22" s="33"/>
      <c r="BD22" s="12"/>
      <c r="BE22" s="12"/>
      <c r="BF22" s="12"/>
      <c r="BG22" s="12"/>
    </row>
    <row r="23" spans="1:60" s="20" customFormat="1" ht="21.6" customHeight="1" thickBot="1" x14ac:dyDescent="0.25">
      <c r="A23" s="41"/>
      <c r="B23" s="75">
        <v>1</v>
      </c>
      <c r="C23" s="75"/>
      <c r="D23" s="75"/>
      <c r="E23" s="78" t="s">
        <v>20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0"/>
      <c r="AH23" s="80"/>
      <c r="AI23" s="80"/>
      <c r="AJ23" s="80"/>
      <c r="AK23" s="80"/>
      <c r="AL23" s="81"/>
      <c r="AM23" s="76">
        <v>1000</v>
      </c>
      <c r="AN23" s="76"/>
      <c r="AO23" s="76"/>
      <c r="AP23" s="77"/>
      <c r="AQ23" s="77">
        <v>2</v>
      </c>
      <c r="AR23" s="116"/>
      <c r="AS23" s="116"/>
      <c r="AT23" s="116"/>
      <c r="AU23" s="117"/>
      <c r="AV23" s="77">
        <v>2000</v>
      </c>
      <c r="AW23" s="116"/>
      <c r="AX23" s="116"/>
      <c r="AY23" s="116"/>
      <c r="AZ23" s="116"/>
      <c r="BA23" s="140"/>
      <c r="BB23" s="33"/>
      <c r="BC23" s="19"/>
      <c r="BD23" s="19"/>
      <c r="BE23" s="19"/>
      <c r="BF23" s="19"/>
    </row>
    <row r="24" spans="1:60" s="1" customFormat="1" ht="15.75" customHeight="1" thickTop="1" thickBot="1" x14ac:dyDescent="0.25">
      <c r="A24" s="41"/>
      <c r="B24" s="45"/>
      <c r="C24" s="45"/>
      <c r="D24" s="45"/>
      <c r="E24" s="142" t="s">
        <v>41</v>
      </c>
      <c r="F24" s="9"/>
      <c r="G24" s="9"/>
      <c r="H24" s="9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5"/>
      <c r="BA24" s="140"/>
      <c r="BB24" s="33"/>
      <c r="BD24" s="14"/>
      <c r="BE24" s="14"/>
      <c r="BF24" s="14"/>
    </row>
    <row r="25" spans="1:60" ht="12.95" customHeight="1" thickTop="1" x14ac:dyDescent="0.2">
      <c r="A25" s="41"/>
      <c r="B25" s="46"/>
      <c r="C25" s="46"/>
      <c r="D25" s="46"/>
      <c r="E25" s="143" t="s">
        <v>42</v>
      </c>
      <c r="F25" s="5"/>
      <c r="G25" s="5"/>
      <c r="H25" s="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96" t="s">
        <v>9</v>
      </c>
      <c r="AD25" s="97"/>
      <c r="AE25" s="97"/>
      <c r="AF25" s="97"/>
      <c r="AG25" s="97"/>
      <c r="AH25" s="97"/>
      <c r="AI25" s="97"/>
      <c r="AJ25" s="97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114">
        <f>AV23</f>
        <v>2000</v>
      </c>
      <c r="AV25" s="114"/>
      <c r="AW25" s="114"/>
      <c r="AX25" s="114"/>
      <c r="AY25" s="115"/>
      <c r="AZ25" s="5"/>
      <c r="BA25" s="140"/>
      <c r="BB25" s="145">
        <v>11</v>
      </c>
      <c r="BD25" s="12"/>
      <c r="BE25" s="12"/>
      <c r="BF25" s="12"/>
    </row>
    <row r="26" spans="1:60" ht="12.95" customHeight="1" x14ac:dyDescent="0.2">
      <c r="A26" s="41"/>
      <c r="B26" s="46"/>
      <c r="C26" s="46"/>
      <c r="D26" s="46"/>
      <c r="E26" s="47"/>
      <c r="F26" s="47"/>
      <c r="G26" s="47"/>
      <c r="H26" s="47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98" t="s">
        <v>10</v>
      </c>
      <c r="AD26" s="99"/>
      <c r="AE26" s="99"/>
      <c r="AF26" s="99"/>
      <c r="AG26" s="99"/>
      <c r="AH26" s="99"/>
      <c r="AI26" s="99"/>
      <c r="AJ26" s="9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110">
        <v>400</v>
      </c>
      <c r="AV26" s="110"/>
      <c r="AW26" s="110"/>
      <c r="AX26" s="110"/>
      <c r="AY26" s="111"/>
      <c r="AZ26" s="5"/>
      <c r="BA26" s="140"/>
      <c r="BB26" s="147"/>
      <c r="BH26" s="3"/>
    </row>
    <row r="27" spans="1:60" ht="12.95" customHeight="1" thickBot="1" x14ac:dyDescent="0.25">
      <c r="A27" s="41"/>
      <c r="B27" s="46"/>
      <c r="C27" s="46"/>
      <c r="D27" s="46"/>
      <c r="E27" s="47"/>
      <c r="F27" s="47"/>
      <c r="G27" s="47"/>
      <c r="H27" s="47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100" t="s">
        <v>11</v>
      </c>
      <c r="AD27" s="101"/>
      <c r="AE27" s="101"/>
      <c r="AF27" s="101"/>
      <c r="AG27" s="101"/>
      <c r="AH27" s="101"/>
      <c r="AI27" s="101"/>
      <c r="AJ27" s="101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112">
        <f>AU26+AU25</f>
        <v>2400</v>
      </c>
      <c r="AV27" s="112"/>
      <c r="AW27" s="112"/>
      <c r="AX27" s="112"/>
      <c r="AY27" s="113"/>
      <c r="AZ27" s="5"/>
      <c r="BA27" s="140"/>
      <c r="BB27" s="146"/>
    </row>
    <row r="28" spans="1:60" s="1" customFormat="1" ht="6.95" customHeight="1" thickTop="1" x14ac:dyDescent="0.2">
      <c r="A28" s="41"/>
      <c r="B28" s="46"/>
      <c r="C28" s="46"/>
      <c r="D28" s="46"/>
      <c r="E28" s="47"/>
      <c r="F28" s="47"/>
      <c r="G28" s="47"/>
      <c r="H28" s="47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5"/>
      <c r="BA28" s="140"/>
      <c r="BB28" s="132"/>
    </row>
    <row r="29" spans="1:60" ht="11.1" customHeight="1" x14ac:dyDescent="0.2">
      <c r="A29" s="41"/>
      <c r="B29" s="94" t="s">
        <v>24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5"/>
      <c r="BA29" s="140"/>
      <c r="BB29" s="34"/>
    </row>
    <row r="30" spans="1:60" ht="16.5" customHeight="1" x14ac:dyDescent="0.2">
      <c r="A30" s="41"/>
      <c r="B30" s="95" t="s">
        <v>25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151">
        <v>12</v>
      </c>
      <c r="AB30" s="152"/>
      <c r="AC30" s="153"/>
      <c r="AD30" s="161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BA30" s="140"/>
      <c r="BB30" s="132"/>
    </row>
    <row r="31" spans="1:60" ht="11.4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BA31" s="140"/>
      <c r="BB31" s="145">
        <v>13</v>
      </c>
    </row>
    <row r="32" spans="1:60" ht="12.9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3" t="s">
        <v>48</v>
      </c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BA32" s="140"/>
      <c r="BB32" s="146"/>
    </row>
    <row r="33" spans="1:54" ht="11.4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4" t="s">
        <v>27</v>
      </c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BA33" s="140"/>
      <c r="BB33" s="132"/>
    </row>
    <row r="34" spans="1:54" ht="11.4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BA34" s="140"/>
      <c r="BB34" s="34"/>
    </row>
    <row r="35" spans="1:54" ht="15.75" x14ac:dyDescent="0.25">
      <c r="A35" s="41"/>
      <c r="B35" s="41"/>
      <c r="C35" s="61" t="s">
        <v>26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41"/>
      <c r="AV35" s="41"/>
      <c r="AW35" s="41"/>
      <c r="AX35" s="41"/>
      <c r="AY35" s="41"/>
      <c r="BA35" s="140"/>
      <c r="BB35" s="34"/>
    </row>
    <row r="36" spans="1:54" ht="15.75" x14ac:dyDescent="0.25">
      <c r="A36" s="41"/>
      <c r="B36" s="41"/>
      <c r="C36" s="62" t="s">
        <v>28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41"/>
      <c r="AV36" s="41"/>
      <c r="AW36" s="41"/>
      <c r="AX36" s="41"/>
      <c r="AY36" s="41"/>
      <c r="BA36" s="140"/>
      <c r="BB36" s="34"/>
    </row>
    <row r="37" spans="1:54" ht="15.75" x14ac:dyDescent="0.25">
      <c r="A37" s="41"/>
      <c r="B37" s="41"/>
      <c r="C37" s="62" t="s">
        <v>29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41"/>
      <c r="AV37" s="41"/>
      <c r="AW37" s="41"/>
      <c r="AX37" s="41"/>
      <c r="AY37" s="41"/>
      <c r="BA37" s="140"/>
      <c r="BB37" s="34"/>
    </row>
    <row r="38" spans="1:54" ht="15.75" x14ac:dyDescent="0.25">
      <c r="A38" s="41"/>
      <c r="B38" s="41"/>
      <c r="C38" s="62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41"/>
      <c r="AV38" s="41"/>
      <c r="AW38" s="41"/>
      <c r="AX38" s="41"/>
      <c r="AY38" s="41"/>
      <c r="BA38" s="140"/>
      <c r="BB38" s="34"/>
    </row>
    <row r="39" spans="1:54" ht="15.75" x14ac:dyDescent="0.25">
      <c r="A39" s="41"/>
      <c r="B39" s="41"/>
      <c r="C39" s="63" t="s">
        <v>31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41"/>
      <c r="AV39" s="41"/>
      <c r="AW39" s="41"/>
      <c r="AX39" s="41"/>
      <c r="AY39" s="41"/>
      <c r="BA39" s="140"/>
      <c r="BB39" s="34"/>
    </row>
    <row r="40" spans="1:54" ht="15.75" x14ac:dyDescent="0.25">
      <c r="A40" s="41"/>
      <c r="B40" s="41"/>
      <c r="C40" s="63" t="s">
        <v>32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41"/>
      <c r="AV40" s="41"/>
      <c r="AW40" s="41"/>
      <c r="AX40" s="41"/>
      <c r="AY40" s="41"/>
      <c r="BA40" s="140"/>
      <c r="BB40" s="34"/>
    </row>
    <row r="41" spans="1:54" ht="15.75" x14ac:dyDescent="0.25">
      <c r="A41" s="41"/>
      <c r="B41" s="41"/>
      <c r="C41" s="62" t="s">
        <v>33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41"/>
      <c r="AV41" s="41"/>
      <c r="AW41" s="41"/>
      <c r="AX41" s="41"/>
      <c r="AY41" s="41"/>
      <c r="BA41" s="140"/>
      <c r="BB41" s="34"/>
    </row>
    <row r="42" spans="1:54" ht="15.75" x14ac:dyDescent="0.25">
      <c r="A42" s="41"/>
      <c r="B42" s="41"/>
      <c r="C42" s="62" t="s">
        <v>34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41"/>
      <c r="AV42" s="41"/>
      <c r="AW42" s="41"/>
      <c r="AX42" s="41"/>
      <c r="AY42" s="41"/>
      <c r="BA42" s="140"/>
      <c r="BB42" s="34"/>
    </row>
    <row r="43" spans="1:54" ht="15.75" x14ac:dyDescent="0.25">
      <c r="A43" s="41"/>
      <c r="B43" s="41"/>
      <c r="C43" s="62" t="s">
        <v>35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41"/>
      <c r="AV43" s="41"/>
      <c r="AW43" s="41"/>
      <c r="AX43" s="41"/>
      <c r="AY43" s="41"/>
      <c r="BA43" s="140"/>
      <c r="BB43" s="34"/>
    </row>
    <row r="44" spans="1:54" ht="15.75" x14ac:dyDescent="0.25">
      <c r="A44" s="41"/>
      <c r="B44" s="41"/>
      <c r="C44" s="62" t="s">
        <v>36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41"/>
      <c r="AV44" s="41"/>
      <c r="AW44" s="41"/>
      <c r="AX44" s="41"/>
      <c r="AY44" s="41"/>
      <c r="BA44" s="140"/>
      <c r="BB44" s="34"/>
    </row>
    <row r="45" spans="1:54" ht="15.75" x14ac:dyDescent="0.25">
      <c r="A45" s="41"/>
      <c r="B45" s="41"/>
      <c r="C45" s="62" t="s">
        <v>37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41"/>
      <c r="AV45" s="41"/>
      <c r="AW45" s="41"/>
      <c r="AX45" s="41"/>
      <c r="AY45" s="41"/>
      <c r="BA45" s="140"/>
      <c r="BB45" s="34"/>
    </row>
    <row r="46" spans="1:54" ht="15.75" x14ac:dyDescent="0.25">
      <c r="A46" s="41"/>
      <c r="B46" s="41"/>
      <c r="C46" s="62" t="s">
        <v>38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41"/>
      <c r="AV46" s="41"/>
      <c r="AW46" s="41"/>
      <c r="AX46" s="41"/>
      <c r="AY46" s="41"/>
      <c r="BA46" s="140"/>
      <c r="BB46" s="34"/>
    </row>
    <row r="47" spans="1:54" ht="15.75" x14ac:dyDescent="0.25">
      <c r="A47" s="41"/>
      <c r="B47" s="41"/>
      <c r="C47" s="62" t="s">
        <v>39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41"/>
      <c r="AV47" s="41"/>
      <c r="AW47" s="41"/>
      <c r="AX47" s="41"/>
      <c r="AY47" s="41"/>
      <c r="BA47" s="140"/>
      <c r="BB47" s="34"/>
    </row>
    <row r="48" spans="1:54" ht="15.75" x14ac:dyDescent="0.25">
      <c r="A48" s="41"/>
      <c r="B48" s="41"/>
      <c r="C48" s="62" t="s">
        <v>40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41"/>
      <c r="AV48" s="41"/>
      <c r="AW48" s="41"/>
      <c r="AX48" s="41"/>
      <c r="AY48" s="41"/>
      <c r="BA48" s="140"/>
      <c r="BB48" s="34"/>
    </row>
    <row r="49" spans="1:54" ht="11.45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BA49" s="140"/>
      <c r="BB49" s="34"/>
    </row>
    <row r="50" spans="1:54" ht="11.45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BA50" s="140"/>
      <c r="BB50" s="34"/>
    </row>
    <row r="51" spans="1:54" ht="11.4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BA51" s="140"/>
    </row>
  </sheetData>
  <mergeCells count="85">
    <mergeCell ref="A1:AV1"/>
    <mergeCell ref="BB25:BB27"/>
    <mergeCell ref="BB8:BB9"/>
    <mergeCell ref="AQ19:AU19"/>
    <mergeCell ref="AU26:AY26"/>
    <mergeCell ref="AU27:AY27"/>
    <mergeCell ref="AU25:AY25"/>
    <mergeCell ref="AM21:AP22"/>
    <mergeCell ref="BB11:BB13"/>
    <mergeCell ref="AQ23:AU23"/>
    <mergeCell ref="AV23:AZ23"/>
    <mergeCell ref="C39:AT39"/>
    <mergeCell ref="B29:AY29"/>
    <mergeCell ref="B30:Z30"/>
    <mergeCell ref="AC25:AJ25"/>
    <mergeCell ref="AC26:AJ26"/>
    <mergeCell ref="AC27:AJ27"/>
    <mergeCell ref="C36:AT36"/>
    <mergeCell ref="AD30:AY30"/>
    <mergeCell ref="B31:AY31"/>
    <mergeCell ref="AV19:AZ19"/>
    <mergeCell ref="AV21:AZ22"/>
    <mergeCell ref="E21:AL22"/>
    <mergeCell ref="B23:D23"/>
    <mergeCell ref="AM23:AP23"/>
    <mergeCell ref="E23:AL23"/>
    <mergeCell ref="R19:V19"/>
    <mergeCell ref="B19:D19"/>
    <mergeCell ref="AQ21:AU22"/>
    <mergeCell ref="B21:D22"/>
    <mergeCell ref="AM19:AO19"/>
    <mergeCell ref="BA1:BA51"/>
    <mergeCell ref="BB1:BB6"/>
    <mergeCell ref="AA30:AC30"/>
    <mergeCell ref="BB31:BB32"/>
    <mergeCell ref="C35:AT35"/>
    <mergeCell ref="C48:AT48"/>
    <mergeCell ref="C47:AT47"/>
    <mergeCell ref="C46:AT46"/>
    <mergeCell ref="C45:AT45"/>
    <mergeCell ref="C44:AT44"/>
    <mergeCell ref="C43:AT43"/>
    <mergeCell ref="C42:AT42"/>
    <mergeCell ref="C41:AT41"/>
    <mergeCell ref="C40:AT40"/>
    <mergeCell ref="C38:AT38"/>
    <mergeCell ref="C37:AT37"/>
    <mergeCell ref="B2:AY2"/>
    <mergeCell ref="B16:AY16"/>
    <mergeCell ref="B18:AY18"/>
    <mergeCell ref="T17:AY17"/>
    <mergeCell ref="I3:AY6"/>
    <mergeCell ref="B3:H6"/>
    <mergeCell ref="I9:AY9"/>
    <mergeCell ref="B11:H11"/>
    <mergeCell ref="I11:AY11"/>
    <mergeCell ref="B7:AY7"/>
    <mergeCell ref="B8:H8"/>
    <mergeCell ref="I8:AY8"/>
    <mergeCell ref="B10:AY10"/>
    <mergeCell ref="I12:AY13"/>
    <mergeCell ref="B17:L17"/>
    <mergeCell ref="O17:Q17"/>
    <mergeCell ref="E26:H28"/>
    <mergeCell ref="AC24:AY24"/>
    <mergeCell ref="AC28:AY28"/>
    <mergeCell ref="AK25:AT27"/>
    <mergeCell ref="B14:AY14"/>
    <mergeCell ref="V15:AY15"/>
    <mergeCell ref="B15:U15"/>
    <mergeCell ref="BB16:BB24"/>
    <mergeCell ref="BB28:BB30"/>
    <mergeCell ref="BB33:BB50"/>
    <mergeCell ref="B12:H13"/>
    <mergeCell ref="B9:H9"/>
    <mergeCell ref="AU35:AY48"/>
    <mergeCell ref="B49:AY51"/>
    <mergeCell ref="A35:B48"/>
    <mergeCell ref="A49:A51"/>
    <mergeCell ref="A2:A34"/>
    <mergeCell ref="B32:AB34"/>
    <mergeCell ref="AC32:AY32"/>
    <mergeCell ref="AC33:AY34"/>
    <mergeCell ref="B24:D28"/>
    <mergeCell ref="I24:AB28"/>
  </mergeCells>
  <pageMargins left="0.75" right="1" top="0.75" bottom="1" header="0.5" footer="0.5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V19"/>
  <sheetViews>
    <sheetView topLeftCell="C1" workbookViewId="0">
      <selection activeCell="G21" sqref="G21"/>
    </sheetView>
  </sheetViews>
  <sheetFormatPr defaultRowHeight="11.25" x14ac:dyDescent="0.2"/>
  <cols>
    <col min="10" max="10" width="13.5" customWidth="1"/>
    <col min="13" max="13" width="4.33203125" customWidth="1"/>
    <col min="14" max="14" width="9.1640625" hidden="1" customWidth="1"/>
    <col min="16" max="16" width="2.1640625" customWidth="1"/>
    <col min="17" max="17" width="10.1640625" customWidth="1"/>
  </cols>
  <sheetData>
    <row r="4" spans="3:22" ht="12" thickBot="1" x14ac:dyDescent="0.25"/>
    <row r="5" spans="3:22" ht="18.75" x14ac:dyDescent="0.3">
      <c r="C5" s="122" t="s">
        <v>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4"/>
    </row>
    <row r="6" spans="3:22" x14ac:dyDescent="0.2"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</row>
    <row r="7" spans="3:22" x14ac:dyDescent="0.2"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3"/>
    </row>
    <row r="8" spans="3:22" ht="28.9" customHeight="1" x14ac:dyDescent="0.2">
      <c r="C8" s="125" t="s">
        <v>1</v>
      </c>
      <c r="D8" s="126"/>
      <c r="E8" s="126"/>
      <c r="F8" s="126"/>
      <c r="G8" s="129" t="s">
        <v>14</v>
      </c>
      <c r="H8" s="130"/>
      <c r="I8" s="130"/>
      <c r="J8" s="130"/>
      <c r="K8" s="131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3:22" ht="23.45" customHeight="1" x14ac:dyDescent="0.2">
      <c r="C9" s="125" t="s">
        <v>2</v>
      </c>
      <c r="D9" s="126"/>
      <c r="E9" s="126"/>
      <c r="F9" s="126"/>
      <c r="G9" s="118">
        <v>42828295</v>
      </c>
      <c r="H9" s="118"/>
      <c r="I9" s="118"/>
      <c r="J9" s="118"/>
      <c r="K9" s="118"/>
      <c r="L9" s="15"/>
      <c r="M9" s="15"/>
      <c r="N9" s="15"/>
      <c r="O9" s="15"/>
      <c r="P9" s="15"/>
      <c r="Q9" s="15"/>
      <c r="R9" s="118" t="s">
        <v>3</v>
      </c>
      <c r="S9" s="118"/>
      <c r="T9" s="118"/>
      <c r="U9" s="118"/>
      <c r="V9" s="119"/>
    </row>
    <row r="10" spans="3:22" ht="23.45" customHeight="1" thickBot="1" x14ac:dyDescent="0.25">
      <c r="C10" s="127" t="s">
        <v>4</v>
      </c>
      <c r="D10" s="128"/>
      <c r="E10" s="128"/>
      <c r="F10" s="128"/>
      <c r="G10" s="120" t="s">
        <v>12</v>
      </c>
      <c r="H10" s="120"/>
      <c r="I10" s="120"/>
      <c r="J10" s="120"/>
      <c r="K10" s="120"/>
      <c r="L10" s="128" t="s">
        <v>5</v>
      </c>
      <c r="M10" s="128"/>
      <c r="N10" s="128"/>
      <c r="O10" s="120">
        <v>303398</v>
      </c>
      <c r="P10" s="120"/>
      <c r="Q10" s="18"/>
      <c r="R10" s="120" t="s">
        <v>13</v>
      </c>
      <c r="S10" s="120"/>
      <c r="T10" s="120"/>
      <c r="U10" s="120"/>
      <c r="V10" s="121"/>
    </row>
    <row r="11" spans="3:22" ht="12.75" x14ac:dyDescent="0.2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5" spans="3:22" ht="12.6" customHeight="1" x14ac:dyDescent="0.2"/>
    <row r="16" spans="3:22" ht="12.6" customHeight="1" x14ac:dyDescent="0.2"/>
    <row r="17" ht="12" customHeight="1" x14ac:dyDescent="0.2"/>
    <row r="18" ht="13.15" customHeight="1" x14ac:dyDescent="0.2"/>
    <row r="19" ht="13.15" customHeight="1" x14ac:dyDescent="0.2"/>
  </sheetData>
  <mergeCells count="11">
    <mergeCell ref="R9:V9"/>
    <mergeCell ref="R10:V10"/>
    <mergeCell ref="C5:V5"/>
    <mergeCell ref="C8:F8"/>
    <mergeCell ref="C9:F9"/>
    <mergeCell ref="C10:F10"/>
    <mergeCell ref="G8:K8"/>
    <mergeCell ref="G9:K9"/>
    <mergeCell ref="G10:K10"/>
    <mergeCell ref="L10:N10"/>
    <mergeCell ref="O10:P10"/>
  </mergeCell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TDSheet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EG-3</cp:lastModifiedBy>
  <cp:lastPrinted>2019-04-03T09:17:21Z</cp:lastPrinted>
  <dcterms:created xsi:type="dcterms:W3CDTF">2020-02-12T11:24:38Z</dcterms:created>
  <dcterms:modified xsi:type="dcterms:W3CDTF">2023-06-27T10:18:02Z</dcterms:modified>
</cp:coreProperties>
</file>